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<sst xmlns="http://schemas.openxmlformats.org/spreadsheetml/2006/main" count="418" uniqueCount="159">
  <si>
    <t>Nishant Sharma</t>
  </si>
  <si>
    <t>Abrar Chhipa</t>
  </si>
  <si>
    <t>Ashika Sharma</t>
  </si>
  <si>
    <t>Shambhu Choubisa</t>
  </si>
  <si>
    <t>Pankaj Chittora</t>
  </si>
  <si>
    <t xml:space="preserve">Ayush Gupta </t>
  </si>
  <si>
    <t>Lalita Bairagi</t>
  </si>
  <si>
    <t>Zenab Wala</t>
  </si>
  <si>
    <t>Rakesh Yadav</t>
  </si>
  <si>
    <t>Aditya Maheshwari</t>
  </si>
  <si>
    <t>Pankaj Ameta</t>
  </si>
  <si>
    <t>Nishit Jain</t>
  </si>
  <si>
    <t>Akhilesh Arya</t>
  </si>
  <si>
    <t>Lokesh Puri Goswami</t>
  </si>
  <si>
    <t>Akshat Bordia</t>
  </si>
  <si>
    <t>Payal Paliwal</t>
  </si>
  <si>
    <t>Vikas Dave</t>
  </si>
  <si>
    <t>Raj Vyas</t>
  </si>
  <si>
    <t>Bharat Suthar</t>
  </si>
  <si>
    <t>Raj Kumar Soni</t>
  </si>
  <si>
    <t>Tathagat Chaturvedi</t>
  </si>
  <si>
    <t>Shantanu Sharma</t>
  </si>
  <si>
    <t>Divya Sharma</t>
  </si>
  <si>
    <t>Madhu Verdia</t>
  </si>
  <si>
    <t>Bhavya Dave</t>
  </si>
  <si>
    <t>Ritwik Joshi</t>
  </si>
  <si>
    <t>Bhupendra Purohit</t>
  </si>
  <si>
    <t>Abhishek Sharma</t>
  </si>
  <si>
    <t>Drashti Dave</t>
  </si>
  <si>
    <t>Vanija Joshi</t>
  </si>
  <si>
    <t>Nisha Patel</t>
  </si>
  <si>
    <t>Sunil Nanda</t>
  </si>
  <si>
    <t>Kalpana Fatawat</t>
  </si>
  <si>
    <t>Renu Joshi</t>
  </si>
  <si>
    <t>Danish Paliwal</t>
  </si>
  <si>
    <t>Sudhanshu Chhajed</t>
  </si>
  <si>
    <t>Ali Yasmin</t>
  </si>
  <si>
    <t>Vivek Jain</t>
  </si>
  <si>
    <t>Nitin Kothari</t>
  </si>
  <si>
    <t>Payal Patel</t>
  </si>
  <si>
    <t>Hitesh Sen</t>
  </si>
  <si>
    <t>Rimpy Bishnoi</t>
  </si>
  <si>
    <t>Kirti Purswani</t>
  </si>
  <si>
    <t>Pradeep Chhawcharia</t>
  </si>
  <si>
    <t>Yogendra Solanki</t>
  </si>
  <si>
    <t>Rekha Lahoti</t>
  </si>
  <si>
    <t>Rekha Tiwari</t>
  </si>
  <si>
    <t>Kriti Jain</t>
  </si>
  <si>
    <t>Harish Bairwa</t>
  </si>
  <si>
    <t>Nidhi Jain</t>
  </si>
  <si>
    <t>Nikita Menaria</t>
  </si>
  <si>
    <t>Renuka Amrutlal Kukkar</t>
  </si>
  <si>
    <t>Kuldeep Swarnkar</t>
  </si>
  <si>
    <t>Gaurav Purbia</t>
  </si>
  <si>
    <t>Pooja Dave</t>
  </si>
  <si>
    <t>Giriraj Nyati</t>
  </si>
  <si>
    <t>Archana Sachin Rahane</t>
  </si>
  <si>
    <t>Akansha Suthar</t>
  </si>
  <si>
    <t>Naresh Mali</t>
  </si>
  <si>
    <t>Deepti Gour</t>
  </si>
  <si>
    <t>Adnan Pipawala</t>
  </si>
  <si>
    <t>Hansa Nyati</t>
  </si>
  <si>
    <t>Kiran Maheshwari</t>
  </si>
  <si>
    <t>Naresh Kumar</t>
  </si>
  <si>
    <t>Bharti Suvalka</t>
  </si>
  <si>
    <t>Prachi Singhal</t>
  </si>
  <si>
    <t>Gaurav Kumawat</t>
  </si>
  <si>
    <t>Prakash Bahrani</t>
  </si>
  <si>
    <t>2.4.1 Number of full time teachers against sanctioned posts during the year</t>
  </si>
  <si>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</si>
  <si>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</si>
  <si>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</si>
  <si>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</si>
  <si>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</si>
  <si>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</si>
  <si>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</si>
  <si>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</si>
  <si>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</si>
  <si>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FNFPS0320Q</t>
  </si>
  <si>
    <t>ASSISTANT PROFESSOR</t>
  </si>
  <si>
    <t>Permanent</t>
  </si>
  <si>
    <t>COMPUTER SCIENCE AND ENGINEERING</t>
  </si>
  <si>
    <t>AMAPC2820Q</t>
  </si>
  <si>
    <t>BROPM2407H</t>
  </si>
  <si>
    <t>GFOPP5878E</t>
  </si>
  <si>
    <t>CIVIL ENGINEERING</t>
  </si>
  <si>
    <t>COMPUTER SCIENCE &amp; ENGINEERINNG</t>
  </si>
  <si>
    <t>BBEPA5130K</t>
  </si>
  <si>
    <t>CDQPB6936B</t>
  </si>
  <si>
    <t>ABNPY0015B</t>
  </si>
  <si>
    <t>PROFESSOR</t>
  </si>
  <si>
    <t>MECHANICAL ENGINEERING</t>
  </si>
  <si>
    <t>AYCPB5249C</t>
  </si>
  <si>
    <t>BASIC AND APPLIED SCIENCES / HUMANITIES</t>
  </si>
  <si>
    <t>EIDPS6515P</t>
  </si>
  <si>
    <t>ELECTRICAL ENGINEERING</t>
  </si>
  <si>
    <t>ATNPG7479F</t>
  </si>
  <si>
    <t>LANPS5277B</t>
  </si>
  <si>
    <t>DOOPD5167L</t>
  </si>
  <si>
    <t>COMPUTER SCEINCE AND ENGINEERING</t>
  </si>
  <si>
    <t>DZMPP0715B</t>
  </si>
  <si>
    <t>FXPPP6597E</t>
  </si>
  <si>
    <t>EYAPS8580R</t>
  </si>
  <si>
    <t>AKSPD2614H</t>
  </si>
  <si>
    <t>BVYPK3490C</t>
  </si>
  <si>
    <t>EMYPP7863L</t>
  </si>
  <si>
    <t>CMCPB6928A</t>
  </si>
  <si>
    <t>CEPPS5123D</t>
  </si>
  <si>
    <t>ELECTRONICS &amp; COMMUNICATION ENGG</t>
  </si>
  <si>
    <t>AAQPF7467E</t>
  </si>
  <si>
    <t>ASSOCIATE PROFESSOR</t>
  </si>
  <si>
    <t>BHMPP6703M</t>
  </si>
  <si>
    <t>BFZPJ9701C</t>
  </si>
  <si>
    <t>DASPB8184D</t>
  </si>
  <si>
    <t>BMNPG8949N</t>
  </si>
  <si>
    <t>BFZPM8663N</t>
  </si>
  <si>
    <t>AJHPJ9359F</t>
  </si>
  <si>
    <t>GYTPM4943P</t>
  </si>
  <si>
    <t>FYYPP8929J</t>
  </si>
  <si>
    <t>GIXPS4393P</t>
  </si>
  <si>
    <t>AQLPJ0878N</t>
  </si>
  <si>
    <t>BSTPK0111Q</t>
  </si>
  <si>
    <t>AVAPA5922G</t>
  </si>
  <si>
    <t>AOTPC0402K</t>
  </si>
  <si>
    <t>DCPPP6859G</t>
  </si>
  <si>
    <t>FYXPP0152G</t>
  </si>
  <si>
    <t>GFIPD3906M</t>
  </si>
  <si>
    <t>AFYPC2539K</t>
  </si>
  <si>
    <t>AJCPB7618Q</t>
  </si>
  <si>
    <t>GURPS9286K</t>
  </si>
  <si>
    <t>AAGPV9080R</t>
  </si>
  <si>
    <t>ACGPY6264Q</t>
  </si>
  <si>
    <t>ABIPL6571C</t>
  </si>
  <si>
    <t>ACGPT 5951K</t>
  </si>
  <si>
    <t>AGIPT2431N</t>
  </si>
  <si>
    <t>BUXPK6728F</t>
  </si>
  <si>
    <t>AKDPR8907J</t>
  </si>
  <si>
    <t>BLOPJ6315H</t>
  </si>
  <si>
    <t>ARNPC5615M</t>
  </si>
  <si>
    <t>BEOPS5544A</t>
  </si>
  <si>
    <t>APIPC2205A</t>
  </si>
  <si>
    <t>AAQPN2193K</t>
  </si>
  <si>
    <t>BSNPC1759E</t>
  </si>
  <si>
    <t>BHGPJ2602F</t>
  </si>
  <si>
    <t>CWVPD2668C</t>
  </si>
  <si>
    <t>ALHPJ4133F</t>
  </si>
  <si>
    <t>CLYPS5248F</t>
  </si>
  <si>
    <t>EMPPK3034K</t>
  </si>
  <si>
    <t>LKTPS5754F</t>
  </si>
  <si>
    <t>ABAPN2239D</t>
  </si>
  <si>
    <t>FQXPS6663H</t>
  </si>
  <si>
    <t>FANPS3457K</t>
  </si>
  <si>
    <t>ANVPG1024A</t>
  </si>
  <si>
    <t>EKFPK2033G</t>
  </si>
  <si>
    <t>BBDPM2475E</t>
  </si>
  <si>
    <t>NA</t>
  </si>
  <si>
    <t>CEEPK3572B</t>
  </si>
  <si>
    <t>FZEPS9238G</t>
  </si>
  <si>
    <t>YES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</si>
</sst>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14" fontId="0" fillId="3" borderId="1" xfId="0" applyNumberFormat="1" applyFill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/>
    <xf numFmtId="14" fontId="0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wrapText="1"/>
      <protection locked="0"/>
    </xf>
    <xf numFmtId="164" fontId="0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B3" workbookViewId="0">
      <selection activeCell="G4" sqref="G4:G71"/>
    </sheetView>
  </sheetViews>
  <sheetFormatPr defaultRowHeight="15"/>
  <cols>
    <col min="1" max="1" width="37.140625" style="4" customWidth="1"/>
    <col min="2" max="2" width="22.28515625" style="22" customWidth="1"/>
    <col min="3" max="4" width="24.140625" customWidth="1"/>
    <col min="5" max="5" width="18.7109375" customWidth="1"/>
    <col min="6" max="6" width="50.7109375" customWidth="1"/>
    <col min="7" max="7" width="20.5703125" customWidth="1"/>
    <col min="8" max="8" width="21.5703125" style="1" customWidth="1"/>
  </cols>
  <sheetData>
    <row r="1" spans="1:8">
      <c r="A1" s="33" t="s">
        <v>68</v>
      </c>
      <c r="B1" s="33"/>
      <c r="C1" s="33"/>
      <c r="D1" s="33"/>
      <c r="E1" s="2"/>
      <c r="F1" s="3"/>
      <c r="G1" s="1"/>
    </row>
    <row r="2" spans="1:8">
      <c r="A2" s="34" t="s">
        <v>69</v>
      </c>
      <c r="B2" s="34"/>
      <c r="C2" s="34"/>
      <c r="D2" s="34"/>
      <c r="E2" s="34"/>
      <c r="F2" s="34"/>
      <c r="G2" s="1"/>
    </row>
    <row r="3" spans="1:8" s="1" customFormat="1" ht="102.75" customHeight="1">
      <c r="A3" s="8" t="s">
        <v>70</v>
      </c>
      <c r="B3" s="6" t="s">
        <v>71</v>
      </c>
      <c r="C3" s="6" t="s">
        <v>72</v>
      </c>
      <c r="D3" s="5" t="s">
        <v>73</v>
      </c>
      <c r="E3" s="7" t="s">
        <v>74</v>
      </c>
      <c r="F3" s="5" t="s">
        <v>75</v>
      </c>
      <c r="G3" s="5" t="s">
        <v>76</v>
      </c>
      <c r="H3" s="5" t="s">
        <v>77</v>
      </c>
    </row>
    <row r="4" spans="1:8" ht="21.75" customHeight="1">
      <c r="A4" s="18" t="s">
        <v>27</v>
      </c>
      <c r="B4" s="20" t="s">
        <v>78</v>
      </c>
      <c r="C4" s="10" t="s">
        <v>79</v>
      </c>
      <c r="D4" s="15">
        <v>42566</v>
      </c>
      <c r="E4" s="11" t="s">
        <v>80</v>
      </c>
      <c r="F4" s="12" t="s">
        <v>91</v>
      </c>
      <c r="G4" s="13">
        <v>8.3833333333333329</v>
      </c>
      <c r="H4" s="23" t="s">
        <v>158</v>
      </c>
    </row>
    <row r="5" spans="1:8" ht="18.75" customHeight="1">
      <c r="A5" s="18" t="s">
        <v>1</v>
      </c>
      <c r="B5" s="20" t="s">
        <v>82</v>
      </c>
      <c r="C5" s="10" t="s">
        <v>79</v>
      </c>
      <c r="D5" s="15">
        <v>42229</v>
      </c>
      <c r="E5" s="11" t="s">
        <v>80</v>
      </c>
      <c r="F5" s="12" t="s">
        <v>95</v>
      </c>
      <c r="G5" s="13">
        <v>9.3055555555555554</v>
      </c>
      <c r="H5" s="23" t="s">
        <v>158</v>
      </c>
    </row>
    <row r="6" spans="1:8" ht="16.5" customHeight="1">
      <c r="A6" s="18" t="s">
        <v>9</v>
      </c>
      <c r="B6" s="20" t="s">
        <v>83</v>
      </c>
      <c r="C6" s="10" t="s">
        <v>79</v>
      </c>
      <c r="D6" s="15">
        <v>42586</v>
      </c>
      <c r="E6" s="11" t="s">
        <v>80</v>
      </c>
      <c r="F6" s="12" t="s">
        <v>81</v>
      </c>
      <c r="G6" s="13">
        <v>8.3305555555555557</v>
      </c>
      <c r="H6" s="23" t="s">
        <v>158</v>
      </c>
    </row>
    <row r="7" spans="1:8" ht="18" customHeight="1">
      <c r="A7" s="18" t="s">
        <v>60</v>
      </c>
      <c r="B7" s="21" t="s">
        <v>84</v>
      </c>
      <c r="C7" s="10" t="s">
        <v>79</v>
      </c>
      <c r="D7" s="15">
        <v>45055</v>
      </c>
      <c r="E7" s="11" t="s">
        <v>80</v>
      </c>
      <c r="F7" s="14" t="s">
        <v>86</v>
      </c>
      <c r="G7" s="13">
        <v>1.5666666666666667</v>
      </c>
      <c r="H7" s="23" t="s">
        <v>158</v>
      </c>
    </row>
    <row r="8" spans="1:8">
      <c r="A8" s="18" t="s">
        <v>57</v>
      </c>
      <c r="B8" s="20" t="s">
        <v>148</v>
      </c>
      <c r="C8" s="10" t="s">
        <v>79</v>
      </c>
      <c r="D8" s="15">
        <v>44850</v>
      </c>
      <c r="E8" s="11" t="s">
        <v>80</v>
      </c>
      <c r="F8" s="12" t="s">
        <v>108</v>
      </c>
      <c r="G8" s="13">
        <v>2.1305555555555555</v>
      </c>
      <c r="H8" s="23" t="s">
        <v>158</v>
      </c>
    </row>
    <row r="9" spans="1:8">
      <c r="A9" s="18" t="s">
        <v>12</v>
      </c>
      <c r="B9" s="20" t="s">
        <v>87</v>
      </c>
      <c r="C9" s="10" t="s">
        <v>79</v>
      </c>
      <c r="D9" s="15">
        <v>43922</v>
      </c>
      <c r="E9" s="11" t="s">
        <v>80</v>
      </c>
      <c r="F9" s="12" t="s">
        <v>81</v>
      </c>
      <c r="G9" s="13">
        <v>4.6722222222222225</v>
      </c>
      <c r="H9" s="23" t="s">
        <v>158</v>
      </c>
    </row>
    <row r="10" spans="1:8">
      <c r="A10" s="18" t="s">
        <v>14</v>
      </c>
      <c r="B10" s="20" t="s">
        <v>88</v>
      </c>
      <c r="C10" s="10" t="s">
        <v>79</v>
      </c>
      <c r="D10" s="15">
        <v>43521</v>
      </c>
      <c r="E10" s="11" t="s">
        <v>80</v>
      </c>
      <c r="F10" s="12" t="s">
        <v>81</v>
      </c>
      <c r="G10" s="13">
        <v>5.7722222222222221</v>
      </c>
      <c r="H10" s="23" t="s">
        <v>158</v>
      </c>
    </row>
    <row r="11" spans="1:8">
      <c r="A11" s="18" t="s">
        <v>36</v>
      </c>
      <c r="B11" s="20" t="s">
        <v>89</v>
      </c>
      <c r="C11" s="9" t="s">
        <v>90</v>
      </c>
      <c r="D11" s="15">
        <v>40210</v>
      </c>
      <c r="E11" s="11" t="s">
        <v>80</v>
      </c>
      <c r="F11" s="12" t="s">
        <v>93</v>
      </c>
      <c r="G11" s="13">
        <v>14.838888888888889</v>
      </c>
      <c r="H11" s="23" t="s">
        <v>158</v>
      </c>
    </row>
    <row r="12" spans="1:8" ht="15.75" customHeight="1">
      <c r="A12" s="18" t="s">
        <v>56</v>
      </c>
      <c r="B12" s="31" t="s">
        <v>92</v>
      </c>
      <c r="C12" s="10" t="s">
        <v>79</v>
      </c>
      <c r="D12" s="15">
        <v>45047</v>
      </c>
      <c r="E12" s="11" t="s">
        <v>80</v>
      </c>
      <c r="F12" s="12" t="s">
        <v>93</v>
      </c>
      <c r="G12" s="13">
        <v>1.5888888888888888</v>
      </c>
      <c r="H12" s="23" t="s">
        <v>158</v>
      </c>
    </row>
    <row r="13" spans="1:8">
      <c r="A13" s="18" t="s">
        <v>2</v>
      </c>
      <c r="B13" s="20" t="s">
        <v>94</v>
      </c>
      <c r="C13" s="10" t="s">
        <v>79</v>
      </c>
      <c r="D13" s="15">
        <v>42387</v>
      </c>
      <c r="E13" s="11" t="s">
        <v>80</v>
      </c>
      <c r="F13" s="12" t="s">
        <v>95</v>
      </c>
      <c r="G13" s="13">
        <v>8.875</v>
      </c>
      <c r="H13" s="23" t="s">
        <v>158</v>
      </c>
    </row>
    <row r="14" spans="1:8">
      <c r="A14" s="18" t="s">
        <v>5</v>
      </c>
      <c r="B14" s="20" t="s">
        <v>96</v>
      </c>
      <c r="C14" s="10" t="s">
        <v>79</v>
      </c>
      <c r="D14" s="15">
        <v>43000</v>
      </c>
      <c r="E14" s="11" t="s">
        <v>80</v>
      </c>
      <c r="F14" s="12" t="s">
        <v>81</v>
      </c>
      <c r="G14" s="13">
        <v>7.197222222222222</v>
      </c>
      <c r="H14" s="23" t="s">
        <v>158</v>
      </c>
    </row>
    <row r="15" spans="1:8">
      <c r="A15" s="18" t="s">
        <v>18</v>
      </c>
      <c r="B15" s="20" t="s">
        <v>97</v>
      </c>
      <c r="C15" s="10" t="s">
        <v>79</v>
      </c>
      <c r="D15" s="15">
        <v>43319</v>
      </c>
      <c r="E15" s="11" t="s">
        <v>80</v>
      </c>
      <c r="F15" s="12" t="s">
        <v>85</v>
      </c>
      <c r="G15" s="13">
        <v>6.322222222222222</v>
      </c>
      <c r="H15" s="23" t="s">
        <v>158</v>
      </c>
    </row>
    <row r="16" spans="1:8">
      <c r="A16" s="17" t="s">
        <v>64</v>
      </c>
      <c r="B16" s="16" t="s">
        <v>151</v>
      </c>
      <c r="C16" s="10" t="s">
        <v>79</v>
      </c>
      <c r="D16" s="15">
        <v>45352</v>
      </c>
      <c r="E16" s="11" t="s">
        <v>80</v>
      </c>
      <c r="F16" s="12" t="s">
        <v>81</v>
      </c>
      <c r="G16" s="13">
        <v>0.75555555555555554</v>
      </c>
      <c r="H16" s="23" t="s">
        <v>158</v>
      </c>
    </row>
    <row r="17" spans="1:9">
      <c r="A17" s="18" t="s">
        <v>24</v>
      </c>
      <c r="B17" s="20" t="s">
        <v>98</v>
      </c>
      <c r="C17" s="10" t="s">
        <v>79</v>
      </c>
      <c r="D17" s="15">
        <v>43773</v>
      </c>
      <c r="E17" s="11" t="s">
        <v>80</v>
      </c>
      <c r="F17" s="12" t="s">
        <v>99</v>
      </c>
      <c r="G17" s="13">
        <v>5.0805555555555557</v>
      </c>
      <c r="H17" s="23" t="s">
        <v>158</v>
      </c>
    </row>
    <row r="18" spans="1:9">
      <c r="A18" s="18" t="s">
        <v>26</v>
      </c>
      <c r="B18" s="20" t="s">
        <v>100</v>
      </c>
      <c r="C18" s="10" t="s">
        <v>79</v>
      </c>
      <c r="D18" s="15">
        <v>43291</v>
      </c>
      <c r="E18" s="11" t="s">
        <v>80</v>
      </c>
      <c r="F18" s="12" t="s">
        <v>99</v>
      </c>
      <c r="G18" s="13">
        <v>6.3972222222222221</v>
      </c>
      <c r="H18" s="23" t="s">
        <v>158</v>
      </c>
    </row>
    <row r="19" spans="1:9" ht="15.75" customHeight="1">
      <c r="A19" s="18" t="s">
        <v>34</v>
      </c>
      <c r="B19" s="31" t="s">
        <v>101</v>
      </c>
      <c r="C19" s="10" t="s">
        <v>79</v>
      </c>
      <c r="D19" s="15">
        <v>44287</v>
      </c>
      <c r="E19" s="11" t="s">
        <v>80</v>
      </c>
      <c r="F19" s="12" t="s">
        <v>93</v>
      </c>
      <c r="G19" s="13">
        <v>3.6722222222222221</v>
      </c>
      <c r="H19" s="23" t="s">
        <v>158</v>
      </c>
    </row>
    <row r="20" spans="1:9">
      <c r="A20" s="17" t="s">
        <v>59</v>
      </c>
      <c r="B20" s="16" t="s">
        <v>152</v>
      </c>
      <c r="C20" s="10" t="s">
        <v>79</v>
      </c>
      <c r="D20" s="15">
        <v>44743</v>
      </c>
      <c r="E20" s="11" t="s">
        <v>80</v>
      </c>
      <c r="F20" s="12" t="s">
        <v>81</v>
      </c>
      <c r="G20" s="13">
        <v>2.4222222222222221</v>
      </c>
      <c r="H20" s="23" t="s">
        <v>158</v>
      </c>
    </row>
    <row r="21" spans="1:9">
      <c r="A21" s="19" t="s">
        <v>22</v>
      </c>
      <c r="B21" s="20" t="s">
        <v>102</v>
      </c>
      <c r="C21" s="10" t="s">
        <v>79</v>
      </c>
      <c r="D21" s="15">
        <v>43682</v>
      </c>
      <c r="E21" s="11" t="s">
        <v>80</v>
      </c>
      <c r="F21" s="12" t="s">
        <v>85</v>
      </c>
      <c r="G21" s="13">
        <v>5.3277777777777775</v>
      </c>
      <c r="H21" s="23" t="s">
        <v>158</v>
      </c>
    </row>
    <row r="22" spans="1:9">
      <c r="A22" s="18" t="s">
        <v>28</v>
      </c>
      <c r="B22" s="20" t="s">
        <v>103</v>
      </c>
      <c r="C22" s="10" t="s">
        <v>79</v>
      </c>
      <c r="D22" s="15">
        <v>44013</v>
      </c>
      <c r="E22" s="11" t="s">
        <v>80</v>
      </c>
      <c r="F22" s="12" t="s">
        <v>99</v>
      </c>
      <c r="G22" s="13">
        <v>4.4222222222222225</v>
      </c>
      <c r="H22" s="23" t="s">
        <v>158</v>
      </c>
    </row>
    <row r="23" spans="1:9">
      <c r="A23" s="18" t="s">
        <v>66</v>
      </c>
      <c r="B23" s="20" t="s">
        <v>104</v>
      </c>
      <c r="C23" s="10" t="s">
        <v>79</v>
      </c>
      <c r="D23" s="15">
        <v>40098</v>
      </c>
      <c r="E23" s="11" t="s">
        <v>80</v>
      </c>
      <c r="F23" s="12" t="s">
        <v>81</v>
      </c>
      <c r="G23" s="13">
        <v>15.141666666666667</v>
      </c>
      <c r="H23" s="23" t="s">
        <v>158</v>
      </c>
    </row>
    <row r="24" spans="1:9">
      <c r="A24" s="18" t="s">
        <v>53</v>
      </c>
      <c r="B24" s="31" t="s">
        <v>105</v>
      </c>
      <c r="C24" s="10" t="s">
        <v>79</v>
      </c>
      <c r="D24" s="15">
        <v>45006</v>
      </c>
      <c r="E24" s="11" t="s">
        <v>80</v>
      </c>
      <c r="F24" s="12" t="s">
        <v>85</v>
      </c>
      <c r="G24" s="13">
        <v>1.7</v>
      </c>
      <c r="H24" s="23" t="s">
        <v>158</v>
      </c>
    </row>
    <row r="25" spans="1:9">
      <c r="A25" s="18" t="s">
        <v>55</v>
      </c>
      <c r="B25" s="20" t="s">
        <v>149</v>
      </c>
      <c r="C25" s="10" t="s">
        <v>90</v>
      </c>
      <c r="D25" s="15">
        <v>44788</v>
      </c>
      <c r="E25" s="11" t="s">
        <v>80</v>
      </c>
      <c r="F25" s="12" t="s">
        <v>108</v>
      </c>
      <c r="G25" s="13">
        <v>2.2999999999999998</v>
      </c>
      <c r="H25" s="23" t="s">
        <v>158</v>
      </c>
    </row>
    <row r="26" spans="1:9" s="29" customFormat="1">
      <c r="A26" s="17" t="s">
        <v>61</v>
      </c>
      <c r="B26" s="16" t="s">
        <v>153</v>
      </c>
      <c r="C26" s="24" t="s">
        <v>79</v>
      </c>
      <c r="D26" s="25">
        <v>45292</v>
      </c>
      <c r="E26" s="26" t="s">
        <v>80</v>
      </c>
      <c r="F26" s="27" t="s">
        <v>93</v>
      </c>
      <c r="G26" s="28">
        <v>0.92222222222222228</v>
      </c>
      <c r="H26" s="21" t="s">
        <v>158</v>
      </c>
      <c r="I26"/>
    </row>
    <row r="27" spans="1:9">
      <c r="A27" s="18" t="s">
        <v>48</v>
      </c>
      <c r="B27" s="31" t="s">
        <v>106</v>
      </c>
      <c r="C27" s="10" t="s">
        <v>79</v>
      </c>
      <c r="D27" s="15">
        <v>44978</v>
      </c>
      <c r="E27" s="11" t="s">
        <v>80</v>
      </c>
      <c r="F27" s="12" t="s">
        <v>91</v>
      </c>
      <c r="G27" s="13">
        <v>1.7833333333333334</v>
      </c>
      <c r="H27" s="23" t="s">
        <v>158</v>
      </c>
    </row>
    <row r="28" spans="1:9" ht="23.25" customHeight="1">
      <c r="A28" s="18" t="s">
        <v>40</v>
      </c>
      <c r="B28" s="21" t="s">
        <v>107</v>
      </c>
      <c r="C28" s="10" t="s">
        <v>79</v>
      </c>
      <c r="D28" s="15">
        <v>44774</v>
      </c>
      <c r="E28" s="11" t="s">
        <v>80</v>
      </c>
      <c r="F28" s="12" t="s">
        <v>108</v>
      </c>
      <c r="G28" s="13">
        <v>2.338888888888889</v>
      </c>
      <c r="H28" s="23" t="s">
        <v>158</v>
      </c>
    </row>
    <row r="29" spans="1:9">
      <c r="A29" s="18" t="s">
        <v>32</v>
      </c>
      <c r="B29" s="20" t="s">
        <v>109</v>
      </c>
      <c r="C29" s="9" t="s">
        <v>110</v>
      </c>
      <c r="D29" s="15">
        <v>43922</v>
      </c>
      <c r="E29" s="11" t="s">
        <v>80</v>
      </c>
      <c r="F29" s="12" t="s">
        <v>81</v>
      </c>
      <c r="G29" s="13">
        <v>4.6722222222222225</v>
      </c>
      <c r="H29" s="23" t="s">
        <v>158</v>
      </c>
    </row>
    <row r="30" spans="1:9">
      <c r="A30" s="17" t="s">
        <v>62</v>
      </c>
      <c r="B30" s="32" t="s">
        <v>154</v>
      </c>
      <c r="C30" s="9" t="s">
        <v>110</v>
      </c>
      <c r="D30" s="15">
        <v>44036</v>
      </c>
      <c r="E30" s="11" t="s">
        <v>80</v>
      </c>
      <c r="F30" s="12" t="s">
        <v>93</v>
      </c>
      <c r="G30" s="13">
        <v>4.3583333333333334</v>
      </c>
      <c r="H30" s="23" t="s">
        <v>158</v>
      </c>
    </row>
    <row r="31" spans="1:9">
      <c r="A31" s="18" t="s">
        <v>42</v>
      </c>
      <c r="B31" s="20" t="s">
        <v>111</v>
      </c>
      <c r="C31" s="10" t="s">
        <v>79</v>
      </c>
      <c r="D31" s="15">
        <v>40763</v>
      </c>
      <c r="E31" s="11" t="s">
        <v>80</v>
      </c>
      <c r="F31" s="12" t="s">
        <v>81</v>
      </c>
      <c r="G31" s="13">
        <v>13.319444444444445</v>
      </c>
      <c r="H31" s="23" t="s">
        <v>158</v>
      </c>
    </row>
    <row r="32" spans="1:9">
      <c r="A32" s="18" t="s">
        <v>47</v>
      </c>
      <c r="B32" s="21" t="s">
        <v>112</v>
      </c>
      <c r="C32" s="10" t="s">
        <v>79</v>
      </c>
      <c r="D32" s="15">
        <v>44348</v>
      </c>
      <c r="E32" s="11" t="s">
        <v>80</v>
      </c>
      <c r="F32" s="12" t="s">
        <v>99</v>
      </c>
      <c r="G32" s="13">
        <v>3.5055555555555555</v>
      </c>
      <c r="H32" s="23" t="s">
        <v>158</v>
      </c>
    </row>
    <row r="33" spans="1:8">
      <c r="A33" s="18" t="s">
        <v>52</v>
      </c>
      <c r="B33" s="20" t="s">
        <v>150</v>
      </c>
      <c r="C33" s="10" t="s">
        <v>79</v>
      </c>
      <c r="D33" s="15">
        <v>44805</v>
      </c>
      <c r="E33" s="11" t="s">
        <v>80</v>
      </c>
      <c r="F33" s="12" t="s">
        <v>85</v>
      </c>
      <c r="G33" s="13">
        <v>2.2555555555555555</v>
      </c>
      <c r="H33" s="23" t="s">
        <v>158</v>
      </c>
    </row>
    <row r="34" spans="1:8">
      <c r="A34" s="19" t="s">
        <v>6</v>
      </c>
      <c r="B34" s="20" t="s">
        <v>113</v>
      </c>
      <c r="C34" s="10" t="s">
        <v>79</v>
      </c>
      <c r="D34" s="15">
        <v>42887</v>
      </c>
      <c r="E34" s="11" t="s">
        <v>80</v>
      </c>
      <c r="F34" s="12" t="s">
        <v>95</v>
      </c>
      <c r="G34" s="13">
        <v>7.5055555555555555</v>
      </c>
      <c r="H34" s="23" t="s">
        <v>158</v>
      </c>
    </row>
    <row r="35" spans="1:8">
      <c r="A35" s="19" t="s">
        <v>13</v>
      </c>
      <c r="B35" s="20" t="s">
        <v>114</v>
      </c>
      <c r="C35" s="10" t="s">
        <v>79</v>
      </c>
      <c r="D35" s="15">
        <v>43787</v>
      </c>
      <c r="E35" s="11" t="s">
        <v>80</v>
      </c>
      <c r="F35" s="12" t="s">
        <v>85</v>
      </c>
      <c r="G35" s="13">
        <v>5.041666666666667</v>
      </c>
      <c r="H35" s="23" t="s">
        <v>158</v>
      </c>
    </row>
    <row r="36" spans="1:8">
      <c r="A36" s="17" t="s">
        <v>23</v>
      </c>
      <c r="B36" s="16" t="s">
        <v>155</v>
      </c>
      <c r="C36" s="10" t="s">
        <v>79</v>
      </c>
      <c r="D36" s="15">
        <v>40076</v>
      </c>
      <c r="E36" s="11" t="s">
        <v>80</v>
      </c>
      <c r="F36" s="12" t="s">
        <v>93</v>
      </c>
      <c r="G36" s="13">
        <v>15.202777777777778</v>
      </c>
      <c r="H36" s="23" t="s">
        <v>158</v>
      </c>
    </row>
    <row r="37" spans="1:8">
      <c r="A37" s="17" t="s">
        <v>63</v>
      </c>
      <c r="B37" s="16" t="s">
        <v>156</v>
      </c>
      <c r="C37" s="10" t="s">
        <v>79</v>
      </c>
      <c r="D37" s="15">
        <v>45331</v>
      </c>
      <c r="E37" s="11" t="s">
        <v>80</v>
      </c>
      <c r="F37" s="12" t="s">
        <v>91</v>
      </c>
      <c r="G37" s="13">
        <v>0.81666666666666665</v>
      </c>
      <c r="H37" s="23" t="s">
        <v>158</v>
      </c>
    </row>
    <row r="38" spans="1:8">
      <c r="A38" s="18" t="s">
        <v>58</v>
      </c>
      <c r="B38" s="31" t="s">
        <v>115</v>
      </c>
      <c r="C38" s="10" t="s">
        <v>79</v>
      </c>
      <c r="D38" s="15">
        <v>45041</v>
      </c>
      <c r="E38" s="11" t="s">
        <v>80</v>
      </c>
      <c r="F38" s="12" t="s">
        <v>81</v>
      </c>
      <c r="G38" s="13">
        <v>1.6055555555555556</v>
      </c>
      <c r="H38" s="23" t="s">
        <v>158</v>
      </c>
    </row>
    <row r="39" spans="1:8" ht="15.75" customHeight="1">
      <c r="A39" s="18" t="s">
        <v>49</v>
      </c>
      <c r="B39" s="31" t="s">
        <v>116</v>
      </c>
      <c r="C39" s="9" t="s">
        <v>90</v>
      </c>
      <c r="D39" s="15">
        <v>44826</v>
      </c>
      <c r="E39" s="11" t="s">
        <v>80</v>
      </c>
      <c r="F39" s="12" t="s">
        <v>93</v>
      </c>
      <c r="G39" s="13">
        <v>2.1972222222222224</v>
      </c>
      <c r="H39" s="23" t="s">
        <v>158</v>
      </c>
    </row>
    <row r="40" spans="1:8">
      <c r="A40" s="18" t="s">
        <v>50</v>
      </c>
      <c r="B40" s="21" t="s">
        <v>117</v>
      </c>
      <c r="C40" s="10" t="s">
        <v>79</v>
      </c>
      <c r="D40" s="15">
        <v>44348</v>
      </c>
      <c r="E40" s="11" t="s">
        <v>80</v>
      </c>
      <c r="F40" s="12" t="s">
        <v>99</v>
      </c>
      <c r="G40" s="13">
        <v>3.5055555555555555</v>
      </c>
      <c r="H40" s="23" t="s">
        <v>158</v>
      </c>
    </row>
    <row r="41" spans="1:8" ht="17.25" customHeight="1">
      <c r="A41" s="18" t="s">
        <v>30</v>
      </c>
      <c r="B41" s="20" t="s">
        <v>118</v>
      </c>
      <c r="C41" s="10" t="s">
        <v>79</v>
      </c>
      <c r="D41" s="15">
        <v>44197</v>
      </c>
      <c r="E41" s="11" t="s">
        <v>80</v>
      </c>
      <c r="F41" s="12" t="s">
        <v>91</v>
      </c>
      <c r="G41" s="13">
        <v>3.9222222222222221</v>
      </c>
      <c r="H41" s="23" t="s">
        <v>158</v>
      </c>
    </row>
    <row r="42" spans="1:8">
      <c r="A42" s="18" t="s">
        <v>0</v>
      </c>
      <c r="B42" s="20" t="s">
        <v>119</v>
      </c>
      <c r="C42" s="10" t="s">
        <v>79</v>
      </c>
      <c r="D42" s="15">
        <v>42171</v>
      </c>
      <c r="E42" s="11" t="s">
        <v>80</v>
      </c>
      <c r="F42" s="12" t="s">
        <v>95</v>
      </c>
      <c r="G42" s="13">
        <v>9.4638888888888886</v>
      </c>
      <c r="H42" s="23" t="s">
        <v>158</v>
      </c>
    </row>
    <row r="43" spans="1:8">
      <c r="A43" s="18" t="s">
        <v>11</v>
      </c>
      <c r="B43" s="20" t="s">
        <v>120</v>
      </c>
      <c r="C43" s="10" t="s">
        <v>79</v>
      </c>
      <c r="D43" s="15">
        <v>42558</v>
      </c>
      <c r="E43" s="11" t="s">
        <v>80</v>
      </c>
      <c r="F43" s="12" t="s">
        <v>85</v>
      </c>
      <c r="G43" s="13">
        <v>8.405555555555555</v>
      </c>
      <c r="H43" s="23" t="s">
        <v>158</v>
      </c>
    </row>
    <row r="44" spans="1:8">
      <c r="A44" s="18" t="s">
        <v>38</v>
      </c>
      <c r="B44" s="20" t="s">
        <v>121</v>
      </c>
      <c r="C44" s="9" t="s">
        <v>110</v>
      </c>
      <c r="D44" s="15">
        <v>40239</v>
      </c>
      <c r="E44" s="11" t="s">
        <v>80</v>
      </c>
      <c r="F44" s="12" t="s">
        <v>108</v>
      </c>
      <c r="G44" s="13">
        <v>14.752777777777778</v>
      </c>
      <c r="H44" s="23" t="s">
        <v>158</v>
      </c>
    </row>
    <row r="45" spans="1:8">
      <c r="A45" s="18" t="s">
        <v>10</v>
      </c>
      <c r="B45" s="20" t="s">
        <v>122</v>
      </c>
      <c r="C45" s="10" t="s">
        <v>79</v>
      </c>
      <c r="D45" s="15">
        <v>42469</v>
      </c>
      <c r="E45" s="11" t="s">
        <v>80</v>
      </c>
      <c r="F45" s="12" t="s">
        <v>99</v>
      </c>
      <c r="G45" s="13">
        <v>8.65</v>
      </c>
      <c r="H45" s="23" t="s">
        <v>158</v>
      </c>
    </row>
    <row r="46" spans="1:8">
      <c r="A46" s="18" t="s">
        <v>4</v>
      </c>
      <c r="B46" s="20" t="s">
        <v>123</v>
      </c>
      <c r="C46" s="10" t="s">
        <v>79</v>
      </c>
      <c r="D46" s="15">
        <v>42842</v>
      </c>
      <c r="E46" s="11" t="s">
        <v>80</v>
      </c>
      <c r="F46" s="12" t="s">
        <v>99</v>
      </c>
      <c r="G46" s="13">
        <v>7.6277777777777782</v>
      </c>
      <c r="H46" s="23" t="s">
        <v>158</v>
      </c>
    </row>
    <row r="47" spans="1:8" ht="15.75" customHeight="1">
      <c r="A47" s="18" t="s">
        <v>15</v>
      </c>
      <c r="B47" s="20" t="s">
        <v>124</v>
      </c>
      <c r="C47" s="10" t="s">
        <v>79</v>
      </c>
      <c r="D47" s="15">
        <v>43690</v>
      </c>
      <c r="E47" s="11" t="s">
        <v>80</v>
      </c>
      <c r="F47" s="12" t="s">
        <v>108</v>
      </c>
      <c r="G47" s="13">
        <v>5.3055555555555554</v>
      </c>
      <c r="H47" s="23" t="s">
        <v>158</v>
      </c>
    </row>
    <row r="48" spans="1:8">
      <c r="A48" s="18" t="s">
        <v>39</v>
      </c>
      <c r="B48" s="31" t="s">
        <v>125</v>
      </c>
      <c r="C48" s="10" t="s">
        <v>79</v>
      </c>
      <c r="D48" s="15">
        <v>44789</v>
      </c>
      <c r="E48" s="11" t="s">
        <v>80</v>
      </c>
      <c r="F48" s="12" t="s">
        <v>81</v>
      </c>
      <c r="G48" s="13">
        <v>2.2972222222222221</v>
      </c>
      <c r="H48" s="23" t="s">
        <v>158</v>
      </c>
    </row>
    <row r="49" spans="1:9">
      <c r="A49" s="18" t="s">
        <v>54</v>
      </c>
      <c r="B49" s="31" t="s">
        <v>126</v>
      </c>
      <c r="C49" s="10" t="s">
        <v>79</v>
      </c>
      <c r="D49" s="15">
        <v>45055</v>
      </c>
      <c r="E49" s="11" t="s">
        <v>80</v>
      </c>
      <c r="F49" s="12" t="s">
        <v>81</v>
      </c>
      <c r="G49" s="13">
        <v>1.5666666666666667</v>
      </c>
      <c r="H49" s="23" t="s">
        <v>158</v>
      </c>
    </row>
    <row r="50" spans="1:9">
      <c r="A50" s="18" t="s">
        <v>65</v>
      </c>
      <c r="B50" s="16" t="s">
        <v>157</v>
      </c>
      <c r="C50" s="10" t="s">
        <v>79</v>
      </c>
      <c r="D50" s="15">
        <v>45345</v>
      </c>
      <c r="E50" s="11" t="s">
        <v>80</v>
      </c>
      <c r="F50" s="12" t="s">
        <v>85</v>
      </c>
      <c r="G50" s="13">
        <v>0.77777777777777779</v>
      </c>
      <c r="H50" s="23" t="s">
        <v>158</v>
      </c>
    </row>
    <row r="51" spans="1:9">
      <c r="A51" s="18" t="s">
        <v>43</v>
      </c>
      <c r="B51" s="20" t="s">
        <v>127</v>
      </c>
      <c r="C51" s="9" t="s">
        <v>90</v>
      </c>
      <c r="D51" s="15">
        <v>40624</v>
      </c>
      <c r="E51" s="11" t="s">
        <v>80</v>
      </c>
      <c r="F51" s="12" t="s">
        <v>108</v>
      </c>
      <c r="G51" s="13">
        <v>13.697222222222223</v>
      </c>
      <c r="H51" s="23" t="s">
        <v>158</v>
      </c>
    </row>
    <row r="52" spans="1:9">
      <c r="A52" s="18" t="s">
        <v>67</v>
      </c>
      <c r="B52" s="31" t="s">
        <v>128</v>
      </c>
      <c r="C52" s="10" t="s">
        <v>110</v>
      </c>
      <c r="D52" s="15">
        <v>44197</v>
      </c>
      <c r="E52" s="11" t="s">
        <v>80</v>
      </c>
      <c r="F52" s="12" t="s">
        <v>95</v>
      </c>
      <c r="G52" s="13">
        <v>3.9222222222222221</v>
      </c>
      <c r="H52" s="23" t="s">
        <v>158</v>
      </c>
    </row>
    <row r="53" spans="1:9">
      <c r="A53" s="18" t="s">
        <v>19</v>
      </c>
      <c r="B53" s="20" t="s">
        <v>129</v>
      </c>
      <c r="C53" s="10" t="s">
        <v>79</v>
      </c>
      <c r="D53" s="15">
        <v>41110</v>
      </c>
      <c r="E53" s="11" t="s">
        <v>80</v>
      </c>
      <c r="F53" s="12" t="s">
        <v>108</v>
      </c>
      <c r="G53" s="13">
        <v>12.369444444444444</v>
      </c>
      <c r="H53" s="23" t="s">
        <v>158</v>
      </c>
    </row>
    <row r="54" spans="1:9">
      <c r="A54" s="18" t="s">
        <v>17</v>
      </c>
      <c r="B54" s="20" t="s">
        <v>130</v>
      </c>
      <c r="C54" s="10" t="s">
        <v>79</v>
      </c>
      <c r="D54" s="15">
        <v>39814</v>
      </c>
      <c r="E54" s="11" t="s">
        <v>80</v>
      </c>
      <c r="F54" s="12" t="s">
        <v>91</v>
      </c>
      <c r="G54" s="13">
        <v>15.922222222222222</v>
      </c>
      <c r="H54" s="23" t="s">
        <v>158</v>
      </c>
    </row>
    <row r="55" spans="1:9">
      <c r="A55" s="18" t="s">
        <v>8</v>
      </c>
      <c r="B55" s="20" t="s">
        <v>131</v>
      </c>
      <c r="C55" s="10" t="s">
        <v>79</v>
      </c>
      <c r="D55" s="15">
        <v>42928</v>
      </c>
      <c r="E55" s="11" t="s">
        <v>80</v>
      </c>
      <c r="F55" s="12" t="s">
        <v>85</v>
      </c>
      <c r="G55" s="13">
        <v>7.3916666666666666</v>
      </c>
      <c r="H55" s="23" t="s">
        <v>158</v>
      </c>
    </row>
    <row r="56" spans="1:9">
      <c r="A56" s="18" t="s">
        <v>45</v>
      </c>
      <c r="B56" s="31" t="s">
        <v>132</v>
      </c>
      <c r="C56" s="9" t="s">
        <v>90</v>
      </c>
      <c r="D56" s="15">
        <v>44851</v>
      </c>
      <c r="E56" s="11" t="s">
        <v>80</v>
      </c>
      <c r="F56" s="12" t="s">
        <v>93</v>
      </c>
      <c r="G56" s="13">
        <v>2.1277777777777778</v>
      </c>
      <c r="H56" s="23" t="s">
        <v>158</v>
      </c>
    </row>
    <row r="57" spans="1:9" ht="16.5" customHeight="1">
      <c r="A57" s="18" t="s">
        <v>46</v>
      </c>
      <c r="B57" s="31" t="s">
        <v>133</v>
      </c>
      <c r="C57" s="9" t="s">
        <v>90</v>
      </c>
      <c r="D57" s="15">
        <v>44823</v>
      </c>
      <c r="E57" s="11" t="s">
        <v>80</v>
      </c>
      <c r="F57" s="12" t="s">
        <v>93</v>
      </c>
      <c r="G57" s="13">
        <v>2.2055555555555557</v>
      </c>
      <c r="H57" s="23" t="s">
        <v>158</v>
      </c>
    </row>
    <row r="58" spans="1:9">
      <c r="A58" s="18" t="s">
        <v>33</v>
      </c>
      <c r="B58" s="20" t="s">
        <v>134</v>
      </c>
      <c r="C58" s="10" t="s">
        <v>79</v>
      </c>
      <c r="D58" s="15">
        <v>44287</v>
      </c>
      <c r="E58" s="11" t="s">
        <v>80</v>
      </c>
      <c r="F58" s="12" t="s">
        <v>93</v>
      </c>
      <c r="G58" s="13">
        <v>3.6722222222222221</v>
      </c>
      <c r="H58" s="23" t="s">
        <v>158</v>
      </c>
    </row>
    <row r="59" spans="1:9">
      <c r="A59" s="18" t="s">
        <v>51</v>
      </c>
      <c r="B59" s="21" t="s">
        <v>135</v>
      </c>
      <c r="C59" s="10" t="s">
        <v>79</v>
      </c>
      <c r="D59" s="15">
        <v>44837</v>
      </c>
      <c r="E59" s="11" t="s">
        <v>80</v>
      </c>
      <c r="F59" s="12" t="s">
        <v>93</v>
      </c>
      <c r="G59" s="13">
        <v>2.1666666666666665</v>
      </c>
      <c r="H59" s="23" t="s">
        <v>158</v>
      </c>
    </row>
    <row r="60" spans="1:9">
      <c r="A60" s="18" t="s">
        <v>41</v>
      </c>
      <c r="B60" s="20" t="s">
        <v>136</v>
      </c>
      <c r="C60" s="9" t="s">
        <v>90</v>
      </c>
      <c r="D60" s="15">
        <v>44197</v>
      </c>
      <c r="E60" s="11" t="s">
        <v>80</v>
      </c>
      <c r="F60" s="12" t="s">
        <v>81</v>
      </c>
      <c r="G60" s="13">
        <v>3.9222222222222221</v>
      </c>
      <c r="H60" s="23" t="s">
        <v>158</v>
      </c>
    </row>
    <row r="61" spans="1:9">
      <c r="A61" s="18" t="s">
        <v>25</v>
      </c>
      <c r="B61" s="20" t="s">
        <v>137</v>
      </c>
      <c r="C61" s="10" t="s">
        <v>79</v>
      </c>
      <c r="D61" s="15">
        <v>43794</v>
      </c>
      <c r="E61" s="11" t="s">
        <v>80</v>
      </c>
      <c r="F61" s="12" t="s">
        <v>81</v>
      </c>
      <c r="G61" s="13">
        <v>5.0222222222222221</v>
      </c>
      <c r="H61" s="23" t="s">
        <v>158</v>
      </c>
    </row>
    <row r="62" spans="1:9">
      <c r="A62" s="19" t="s">
        <v>3</v>
      </c>
      <c r="B62" s="20" t="s">
        <v>138</v>
      </c>
      <c r="C62" s="10" t="s">
        <v>79</v>
      </c>
      <c r="D62" s="15">
        <v>42926</v>
      </c>
      <c r="E62" s="11" t="s">
        <v>80</v>
      </c>
      <c r="F62" s="12" t="s">
        <v>91</v>
      </c>
      <c r="G62" s="13">
        <v>7.3972222222222221</v>
      </c>
      <c r="H62" s="23" t="s">
        <v>158</v>
      </c>
    </row>
    <row r="63" spans="1:9">
      <c r="A63" s="19" t="s">
        <v>21</v>
      </c>
      <c r="B63" s="20" t="s">
        <v>139</v>
      </c>
      <c r="C63" s="10" t="s">
        <v>79</v>
      </c>
      <c r="D63" s="15">
        <v>43682</v>
      </c>
      <c r="E63" s="11" t="s">
        <v>80</v>
      </c>
      <c r="F63" s="12" t="s">
        <v>81</v>
      </c>
      <c r="G63" s="13">
        <v>5.3277777777777775</v>
      </c>
      <c r="H63" s="23" t="s">
        <v>158</v>
      </c>
    </row>
    <row r="64" spans="1:9" s="29" customFormat="1">
      <c r="A64" s="17" t="s">
        <v>35</v>
      </c>
      <c r="B64" s="21" t="s">
        <v>140</v>
      </c>
      <c r="C64" s="24" t="s">
        <v>79</v>
      </c>
      <c r="D64" s="25">
        <v>44105</v>
      </c>
      <c r="E64" s="26" t="s">
        <v>80</v>
      </c>
      <c r="F64" s="30" t="s">
        <v>91</v>
      </c>
      <c r="G64" s="28">
        <v>4.1722222222222225</v>
      </c>
      <c r="H64" s="21" t="s">
        <v>158</v>
      </c>
      <c r="I64"/>
    </row>
    <row r="65" spans="1:8">
      <c r="A65" s="18" t="s">
        <v>31</v>
      </c>
      <c r="B65" s="20" t="s">
        <v>141</v>
      </c>
      <c r="C65" s="9" t="s">
        <v>110</v>
      </c>
      <c r="D65" s="15">
        <v>43922</v>
      </c>
      <c r="E65" s="11" t="s">
        <v>80</v>
      </c>
      <c r="F65" s="12" t="s">
        <v>99</v>
      </c>
      <c r="G65" s="13">
        <v>4.6722222222222225</v>
      </c>
      <c r="H65" s="23" t="s">
        <v>158</v>
      </c>
    </row>
    <row r="66" spans="1:8">
      <c r="A66" s="18" t="s">
        <v>20</v>
      </c>
      <c r="B66" s="20" t="s">
        <v>142</v>
      </c>
      <c r="C66" s="10" t="s">
        <v>79</v>
      </c>
      <c r="D66" s="15">
        <v>43815</v>
      </c>
      <c r="E66" s="11" t="s">
        <v>80</v>
      </c>
      <c r="F66" s="12" t="s">
        <v>99</v>
      </c>
      <c r="G66" s="13">
        <v>4.9638888888888886</v>
      </c>
      <c r="H66" s="23" t="s">
        <v>158</v>
      </c>
    </row>
    <row r="67" spans="1:8">
      <c r="A67" s="18" t="s">
        <v>29</v>
      </c>
      <c r="B67" s="20" t="s">
        <v>143</v>
      </c>
      <c r="C67" s="10" t="s">
        <v>79</v>
      </c>
      <c r="D67" s="15">
        <v>44280</v>
      </c>
      <c r="E67" s="11" t="s">
        <v>80</v>
      </c>
      <c r="F67" s="12" t="s">
        <v>93</v>
      </c>
      <c r="G67" s="13">
        <v>3.6888888888888891</v>
      </c>
      <c r="H67" s="23" t="s">
        <v>158</v>
      </c>
    </row>
    <row r="68" spans="1:8">
      <c r="A68" s="18" t="s">
        <v>16</v>
      </c>
      <c r="B68" s="20" t="s">
        <v>144</v>
      </c>
      <c r="C68" s="10" t="s">
        <v>79</v>
      </c>
      <c r="D68" s="15">
        <v>43586</v>
      </c>
      <c r="E68" s="11" t="s">
        <v>80</v>
      </c>
      <c r="F68" s="12" t="s">
        <v>81</v>
      </c>
      <c r="G68" s="13">
        <v>5.5888888888888886</v>
      </c>
      <c r="H68" s="23" t="s">
        <v>158</v>
      </c>
    </row>
    <row r="69" spans="1:8" ht="17.25" customHeight="1">
      <c r="A69" s="18" t="s">
        <v>37</v>
      </c>
      <c r="B69" s="20" t="s">
        <v>145</v>
      </c>
      <c r="C69" s="9" t="s">
        <v>110</v>
      </c>
      <c r="D69" s="15">
        <v>40239</v>
      </c>
      <c r="E69" s="11" t="s">
        <v>80</v>
      </c>
      <c r="F69" s="12" t="s">
        <v>108</v>
      </c>
      <c r="G69" s="13">
        <v>14.752777777777778</v>
      </c>
      <c r="H69" s="23" t="s">
        <v>158</v>
      </c>
    </row>
    <row r="70" spans="1:8">
      <c r="A70" s="18" t="s">
        <v>44</v>
      </c>
      <c r="B70" s="20" t="s">
        <v>146</v>
      </c>
      <c r="C70" s="10" t="s">
        <v>79</v>
      </c>
      <c r="D70" s="15">
        <v>40653</v>
      </c>
      <c r="E70" s="11" t="s">
        <v>80</v>
      </c>
      <c r="F70" s="12" t="s">
        <v>99</v>
      </c>
      <c r="G70" s="13">
        <v>13.619444444444444</v>
      </c>
      <c r="H70" s="23" t="s">
        <v>158</v>
      </c>
    </row>
    <row r="71" spans="1:8">
      <c r="A71" s="19" t="s">
        <v>7</v>
      </c>
      <c r="B71" s="20" t="s">
        <v>147</v>
      </c>
      <c r="C71" s="10" t="s">
        <v>79</v>
      </c>
      <c r="D71" s="15">
        <v>42766</v>
      </c>
      <c r="E71" s="11" t="s">
        <v>80</v>
      </c>
      <c r="F71" s="12" t="s">
        <v>95</v>
      </c>
      <c r="G71" s="13">
        <v>7.8416666666666668</v>
      </c>
      <c r="H71" s="23" t="s">
        <v>158</v>
      </c>
    </row>
  </sheetData>
  <sortState ref="A2:B70">
    <sortCondition ref="B2"/>
  </sortState>
  <mergeCells count="2">
    <mergeCell ref="A1:D1"/>
    <mergeCell ref="A2:F2"/>
  </mergeCells>
  <dataValidations count="1">
    <dataValidation type="custom" allowBlank="1" showDropDown="1" showInputMessage="1" showErrorMessage="1" errorTitle="Input error" error="Enter a valid PAN , FORMAT(ASDFG1234H) " promptTitle="Allowed input" prompt="Enter a  PAN" sqref="B4:B7 B71 B51:B55 B58:B60 B40:B47 B34:B35 B31:B32 B28:B29 B21:B23 B17:B19 B13:B15 B9:B11">
      <formula1>AND(LEFT(B4,5)&gt;="A",LEFT(B4,5)&lt;="Z", VALUE(MID(B4,6,4))&gt;=1, VALUE(MID(B4,6,4))&lt;=9999,RIGHT(B4)&gt;="A",RIGHT(B4)&lt;="Z",LEN(B4)=10)</formula1>
      <formula2>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2024-12-03T08:38:11Z</dcterms:modified>
</cp:coreProperties>
</file>