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5600" windowHeight="6600"/>
  </bookViews>
  <sheets>
    <sheet name="GAP" sheetId="1" r:id="rId1"/>
  </sheets>
  <calcPr calcId="124519"/>
  <extLst>
    <ext uri="GoogleSheetsCustomDataVersion2">
      <go:sheetsCustomData xmlns:go="http://customooxmlschemas.google.com/" r:id="" roundtripDataChecksum="xnlPhxrMiIXzkdPZTuaqToBbRn2KdXoX0mxNuoFAMYI="/>
    </ext>
  </extLst>
</workbook>
</file>

<file path=xl/calcChain.xml><?xml version="1.0" encoding="utf-8"?>
<calcChain xmlns="http://schemas.openxmlformats.org/spreadsheetml/2006/main">
  <c r="P7" i="1"/>
  <c r="O7"/>
  <c r="N7"/>
  <c r="M7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<sst xmlns="http://schemas.openxmlformats.org/spreadsheetml/2006/main" count="20" uniqueCount="20">
  <si>
    <t>Gap Analysis Year Wise</t>
  </si>
  <si>
    <t>PO's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</si>
  <si>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</si>
  <si>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</si>
  <si>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</si>
  <si>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</si>
  <si>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</si>
  <si>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</si>
  <si>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</si>
  <si>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</si>
  <si>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</si>
  <si>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</si>
  <si>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</si>
  <si>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</si>
  <si>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</si>
  <si>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</si>
  <si>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</si>
  <si>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Target </t>
  </si>
  <si>
    <t>Achieved</t>
  </si>
  <si>
    <t>Gap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</si>
</sst>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Electronics and Communication Engineering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GAP!$A$5</c:f>
              <c:strCache>
                <c:ptCount val="1"/>
                <c:pt idx="0">
                  <c:v>Target 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GAP!$B$4:$P$4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cat>
          <c:val>
            <c:numRef>
              <c:f>GAP!$B$5:$P$5</c:f>
              <c:numCache>
                <c:formatCode>0.00</c:formatCode>
                <c:ptCount val="15"/>
                <c:pt idx="0">
                  <c:v>1.7</c:v>
                </c:pt>
                <c:pt idx="1">
                  <c:v>1.72</c:v>
                </c:pt>
                <c:pt idx="2">
                  <c:v>1.2555555555555553</c:v>
                </c:pt>
                <c:pt idx="3">
                  <c:v>1.3333333333333339</c:v>
                </c:pt>
                <c:pt idx="4">
                  <c:v>0.87500000000000033</c:v>
                </c:pt>
                <c:pt idx="5">
                  <c:v>0.28333333333333338</c:v>
                </c:pt>
                <c:pt idx="6">
                  <c:v>0.17500000000000004</c:v>
                </c:pt>
                <c:pt idx="7">
                  <c:v>0.16666666666666666</c:v>
                </c:pt>
                <c:pt idx="8">
                  <c:v>4.1666666666666664E-2</c:v>
                </c:pt>
                <c:pt idx="9">
                  <c:v>0</c:v>
                </c:pt>
                <c:pt idx="10">
                  <c:v>9.1666666666666674E-2</c:v>
                </c:pt>
                <c:pt idx="11">
                  <c:v>0.26666666666666677</c:v>
                </c:pt>
                <c:pt idx="12">
                  <c:v>0.70833333333333348</c:v>
                </c:pt>
                <c:pt idx="13">
                  <c:v>0.67500000000000016</c:v>
                </c:pt>
                <c:pt idx="14">
                  <c:v>0.59166666666666667</c:v>
                </c:pt>
              </c:numCache>
            </c:numRef>
          </c:val>
        </c:ser>
        <c:ser>
          <c:idx val="1"/>
          <c:order val="1"/>
          <c:tx>
            <c:strRef>
              <c:f>GAP!$A$6</c:f>
              <c:strCache>
                <c:ptCount val="1"/>
                <c:pt idx="0">
                  <c:v>Achieved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GAP!$B$4:$P$4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cat>
          <c:val>
            <c:numRef>
              <c:f>GAP!$B$6:$P$6</c:f>
              <c:numCache>
                <c:formatCode>0.00</c:formatCode>
                <c:ptCount val="15"/>
                <c:pt idx="0">
                  <c:v>0.71861111111111109</c:v>
                </c:pt>
                <c:pt idx="1">
                  <c:v>0.74527777777777793</c:v>
                </c:pt>
                <c:pt idx="2">
                  <c:v>0.47166666666666662</c:v>
                </c:pt>
                <c:pt idx="3">
                  <c:v>0.51249999999999996</c:v>
                </c:pt>
                <c:pt idx="4">
                  <c:v>0.34222222222222221</c:v>
                </c:pt>
                <c:pt idx="5">
                  <c:v>0.14611111111111111</c:v>
                </c:pt>
                <c:pt idx="6">
                  <c:v>9.1388888888888867E-2</c:v>
                </c:pt>
                <c:pt idx="7">
                  <c:v>7.2222222222222229E-2</c:v>
                </c:pt>
                <c:pt idx="8">
                  <c:v>1.4166666666666666E-2</c:v>
                </c:pt>
                <c:pt idx="9">
                  <c:v>0</c:v>
                </c:pt>
                <c:pt idx="10">
                  <c:v>8.2500000000000018E-2</c:v>
                </c:pt>
                <c:pt idx="11">
                  <c:v>0.10027777777777776</c:v>
                </c:pt>
                <c:pt idx="12">
                  <c:v>0.22499999999999998</c:v>
                </c:pt>
                <c:pt idx="13">
                  <c:v>0.21722222222222221</c:v>
                </c:pt>
                <c:pt idx="14">
                  <c:v>0.18805555555555553</c:v>
                </c:pt>
              </c:numCache>
            </c:numRef>
          </c:val>
        </c:ser>
        <c:ser>
          <c:idx val="2"/>
          <c:order val="2"/>
          <c:tx>
            <c:strRef>
              <c:f>GAP!$A$7</c:f>
              <c:strCache>
                <c:ptCount val="1"/>
                <c:pt idx="0">
                  <c:v>Gap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GAP!$B$4:$P$4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cat>
          <c:val>
            <c:numRef>
              <c:f>GAP!$B$7:$P$7</c:f>
              <c:numCache>
                <c:formatCode>0.00</c:formatCode>
                <c:ptCount val="15"/>
                <c:pt idx="0">
                  <c:v>0.98138888888888887</c:v>
                </c:pt>
                <c:pt idx="1">
                  <c:v>0.97472222222222205</c:v>
                </c:pt>
                <c:pt idx="2">
                  <c:v>0.78388888888888864</c:v>
                </c:pt>
                <c:pt idx="3">
                  <c:v>0.82083333333333397</c:v>
                </c:pt>
                <c:pt idx="4">
                  <c:v>0.53277777777777813</c:v>
                </c:pt>
                <c:pt idx="5">
                  <c:v>0.13722222222222227</c:v>
                </c:pt>
                <c:pt idx="6">
                  <c:v>8.3611111111111178E-2</c:v>
                </c:pt>
                <c:pt idx="7">
                  <c:v>9.4444444444444428E-2</c:v>
                </c:pt>
                <c:pt idx="8">
                  <c:v>2.7499999999999997E-2</c:v>
                </c:pt>
                <c:pt idx="9">
                  <c:v>0</c:v>
                </c:pt>
                <c:pt idx="10">
                  <c:v>9.1666666666666563E-3</c:v>
                </c:pt>
                <c:pt idx="11">
                  <c:v>0.16638888888888903</c:v>
                </c:pt>
                <c:pt idx="12">
                  <c:v>0.4833333333333335</c:v>
                </c:pt>
                <c:pt idx="13">
                  <c:v>0.45777777777777795</c:v>
                </c:pt>
                <c:pt idx="14">
                  <c:v>0.40361111111111114</c:v>
                </c:pt>
              </c:numCache>
            </c:numRef>
          </c:val>
        </c:ser>
        <c:axId val="99179136"/>
        <c:axId val="99824768"/>
      </c:barChart>
      <c:catAx>
        <c:axId val="9917913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PO's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824768"/>
        <c:crosses val="autoZero"/>
        <c:lblAlgn val="ctr"/>
        <c:lblOffset val="100"/>
      </c:catAx>
      <c:valAx>
        <c:axId val="9982476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layout/>
        </c:title>
        <c:numFmt formatCode="0.0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179136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352425</xdr:colOff>
      <xdr:row>7</xdr:row>
      <xdr:rowOff>142875</xdr:rowOff>
    </xdr:from>
    <xdr:ext cx="5715000" cy="3533775"/>
    <xdr:graphicFrame macro="">
      <xdr:nvGraphicFramePr>
        <xdr:cNvPr id="964374369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92"/>
  <sheetViews>
    <sheetView tabSelected="1" workbookViewId="0">
      <selection activeCell="P20" sqref="P20"/>
    </sheetView>
  </sheetViews>
  <sheetFormatPr defaultColWidth="14.42578125" defaultRowHeight="15" customHeight="1"/>
  <cols>
    <col min="1" max="1" width="15.140625" customWidth="1"/>
    <col min="2" max="26" width="8.7109375" customWidth="1"/>
  </cols>
  <sheetData>
    <row r="1" spans="1:16" ht="14.25" customHeight="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4.2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14.25" customHeight="1"/>
    <row r="4" spans="1:16" ht="14.25" customHeight="1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</row>
    <row r="5" spans="1:16" ht="14.25" customHeight="1">
      <c r="A5" s="1" t="s">
        <v>17</v>
      </c>
      <c r="B5" s="3">
        <v>1.7</v>
      </c>
      <c r="C5" s="3">
        <v>1.72</v>
      </c>
      <c r="D5" s="3">
        <v>1.2555555555555553</v>
      </c>
      <c r="E5" s="3">
        <v>1.3333333333333339</v>
      </c>
      <c r="F5" s="3">
        <v>0.87500000000000033</v>
      </c>
      <c r="G5" s="3">
        <v>0.28333333333333338</v>
      </c>
      <c r="H5" s="3">
        <v>0.17500000000000004</v>
      </c>
      <c r="I5" s="3">
        <v>0.16666666666666666</v>
      </c>
      <c r="J5" s="3">
        <v>4.1666666666666664E-2</v>
      </c>
      <c r="K5" s="3">
        <v>0</v>
      </c>
      <c r="L5" s="3">
        <v>9.1666666666666674E-2</v>
      </c>
      <c r="M5" s="3">
        <v>0.26666666666666677</v>
      </c>
      <c r="N5" s="3">
        <v>0.70833333333333348</v>
      </c>
      <c r="O5" s="3">
        <v>0.67500000000000016</v>
      </c>
      <c r="P5" s="3">
        <v>0.59166666666666667</v>
      </c>
    </row>
    <row r="6" spans="1:16" ht="14.25" customHeight="1">
      <c r="A6" s="1" t="s">
        <v>18</v>
      </c>
      <c r="B6" s="4">
        <v>0.71861111111111109</v>
      </c>
      <c r="C6" s="4">
        <v>0.74527777777777793</v>
      </c>
      <c r="D6" s="4">
        <v>0.47166666666666662</v>
      </c>
      <c r="E6" s="4">
        <v>0.51249999999999996</v>
      </c>
      <c r="F6" s="4">
        <v>0.34222222222222221</v>
      </c>
      <c r="G6" s="4">
        <v>0.14611111111111111</v>
      </c>
      <c r="H6" s="6">
        <v>9.1388888888888867E-2</v>
      </c>
      <c r="I6" s="6">
        <v>7.2222222222222229E-2</v>
      </c>
      <c r="J6" s="6">
        <v>1.4166666666666666E-2</v>
      </c>
      <c r="K6" s="6">
        <v>0</v>
      </c>
      <c r="L6" s="4">
        <v>8.2500000000000018E-2</v>
      </c>
      <c r="M6" s="4">
        <v>0.10027777777777776</v>
      </c>
      <c r="N6" s="4">
        <v>0.22499999999999998</v>
      </c>
      <c r="O6" s="4">
        <v>0.21722222222222221</v>
      </c>
      <c r="P6" s="4">
        <v>0.18805555555555553</v>
      </c>
    </row>
    <row r="7" spans="1:16" ht="14.25" customHeight="1">
      <c r="A7" s="1" t="s">
        <v>19</v>
      </c>
      <c r="B7" s="5">
        <f t="shared" ref="B7:P7" si="0">B5-B6</f>
        <v>0.98138888888888887</v>
      </c>
      <c r="C7" s="5">
        <f t="shared" si="0"/>
        <v>0.97472222222222205</v>
      </c>
      <c r="D7" s="5">
        <f t="shared" si="0"/>
        <v>0.78388888888888864</v>
      </c>
      <c r="E7" s="5">
        <f t="shared" si="0"/>
        <v>0.82083333333333397</v>
      </c>
      <c r="F7" s="5">
        <f t="shared" si="0"/>
        <v>0.53277777777777813</v>
      </c>
      <c r="G7" s="5">
        <f t="shared" si="0"/>
        <v>0.13722222222222227</v>
      </c>
      <c r="H7" s="5">
        <f t="shared" si="0"/>
        <v>8.3611111111111178E-2</v>
      </c>
      <c r="I7" s="5">
        <f t="shared" si="0"/>
        <v>9.4444444444444428E-2</v>
      </c>
      <c r="J7" s="5">
        <f t="shared" si="0"/>
        <v>2.7499999999999997E-2</v>
      </c>
      <c r="K7" s="5">
        <f t="shared" si="0"/>
        <v>0</v>
      </c>
      <c r="L7" s="5">
        <f t="shared" si="0"/>
        <v>9.1666666666666563E-3</v>
      </c>
      <c r="M7" s="5">
        <f t="shared" si="0"/>
        <v>0.16638888888888903</v>
      </c>
      <c r="N7" s="5">
        <f t="shared" si="0"/>
        <v>0.4833333333333335</v>
      </c>
      <c r="O7" s="5">
        <f t="shared" si="0"/>
        <v>0.45777777777777795</v>
      </c>
      <c r="P7" s="5">
        <f t="shared" si="0"/>
        <v>0.40361111111111114</v>
      </c>
    </row>
    <row r="8" spans="1:16" ht="14.25" customHeight="1"/>
    <row r="9" spans="1:16" ht="14.25" customHeight="1"/>
    <row r="10" spans="1:16" ht="14.25" customHeight="1"/>
    <row r="11" spans="1:16" ht="14.25" customHeight="1"/>
    <row r="12" spans="1:16" ht="14.25" customHeight="1"/>
    <row r="13" spans="1:16" ht="14.25" customHeight="1"/>
    <row r="14" spans="1:16" ht="14.25" customHeight="1"/>
    <row r="15" spans="1:16" ht="14.25" customHeight="1"/>
    <row r="16" spans="1: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</sheetData>
  <mergeCells count="1">
    <mergeCell ref="A1:P2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ECE</cp:lastModifiedBy>
  <dcterms:created xsi:type="dcterms:W3CDTF">2006-09-16T00:00:00Z</dcterms:created>
  <dcterms:modified xsi:type="dcterms:W3CDTF">2024-12-09T05:37:06Z</dcterms:modified>
</cp:coreProperties>
</file>